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xécution décisions Collège-Conseil\Compta\Subsides\Octroyés par la commune aux associations\"/>
    </mc:Choice>
  </mc:AlternateContent>
  <xr:revisionPtr revIDLastSave="0" documentId="13_ncr:1_{3238CD68-54AE-48E1-BE31-396EF3AD48D9}" xr6:coauthVersionLast="47" xr6:coauthVersionMax="47" xr10:uidLastSave="{00000000-0000-0000-0000-000000000000}"/>
  <bookViews>
    <workbookView xWindow="28680" yWindow="-120" windowWidth="29040" windowHeight="15840" xr2:uid="{80A91BD1-04F1-461F-9D7E-B24D990C9FED}"/>
  </bookViews>
  <sheets>
    <sheet name="Budg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C66" i="1"/>
  <c r="E38" i="1"/>
  <c r="E68" i="1" s="1"/>
  <c r="C38" i="1"/>
</calcChain>
</file>

<file path=xl/sharedStrings.xml><?xml version="1.0" encoding="utf-8"?>
<sst xmlns="http://schemas.openxmlformats.org/spreadsheetml/2006/main" count="46" uniqueCount="32">
  <si>
    <t>Dépenses</t>
  </si>
  <si>
    <t>Recettes</t>
  </si>
  <si>
    <t>Budget</t>
  </si>
  <si>
    <t>Résultat</t>
  </si>
  <si>
    <t>Achats</t>
  </si>
  <si>
    <t>Matériels</t>
  </si>
  <si>
    <t>Vêtements</t>
  </si>
  <si>
    <t>Autres</t>
  </si>
  <si>
    <t>Banques et Assurances</t>
  </si>
  <si>
    <t>Frais de banque</t>
  </si>
  <si>
    <t>Primes d'assurance</t>
  </si>
  <si>
    <t>Occupations de salle</t>
  </si>
  <si>
    <t>Location de salle</t>
  </si>
  <si>
    <t>Garantie</t>
  </si>
  <si>
    <t>Boissons</t>
  </si>
  <si>
    <t>Cotisations ligue</t>
  </si>
  <si>
    <t>Remboursement</t>
  </si>
  <si>
    <t>Cotisations ligue/fédération/…</t>
  </si>
  <si>
    <t>Frais administratifs (timbres, enveloppes , timbres,…)</t>
  </si>
  <si>
    <t>Divers</t>
  </si>
  <si>
    <t>Apport Membres</t>
  </si>
  <si>
    <t>Inscriptions, Cotisations, Carnets,…</t>
  </si>
  <si>
    <t>Ventes Vêtements</t>
  </si>
  <si>
    <t>Prêts et Subsides</t>
  </si>
  <si>
    <t>Subside communal</t>
  </si>
  <si>
    <t>Susbide autre</t>
  </si>
  <si>
    <t>Prêt</t>
  </si>
  <si>
    <t>Encadrements</t>
  </si>
  <si>
    <t>Camp</t>
  </si>
  <si>
    <t>Stage</t>
  </si>
  <si>
    <t>Animations</t>
  </si>
  <si>
    <t>remplir les case bleues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</si>
</sst>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1" applyFont="1" applyBorder="1"/>
    <xf numFmtId="0" fontId="0" fillId="0" borderId="8" xfId="0" applyBorder="1"/>
    <xf numFmtId="49" fontId="4" fillId="0" borderId="0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10" xfId="0" applyFont="1" applyBorder="1"/>
    <xf numFmtId="0" fontId="3" fillId="0" borderId="12" xfId="0" applyFont="1" applyBorder="1" applyAlignment="1">
      <alignment horizontal="right"/>
    </xf>
    <xf numFmtId="164" fontId="3" fillId="0" borderId="9" xfId="1" applyFont="1" applyBorder="1"/>
    <xf numFmtId="0" fontId="3" fillId="0" borderId="9" xfId="0" applyFont="1" applyBorder="1" applyAlignment="1">
      <alignment horizontal="right"/>
    </xf>
    <xf numFmtId="0" fontId="2" fillId="0" borderId="0" xfId="0" applyFont="1"/>
    <xf numFmtId="0" fontId="2" fillId="2" borderId="9" xfId="0" applyFont="1" applyFill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164" fontId="6" fillId="0" borderId="11" xfId="1" applyFont="1" applyFill="1" applyBorder="1"/>
    <xf numFmtId="0" fontId="2" fillId="4" borderId="9" xfId="0" applyFont="1" applyFill="1" applyBorder="1" applyAlignment="1">
      <alignment horizontal="center"/>
    </xf>
    <xf numFmtId="164" fontId="6" fillId="4" borderId="11" xfId="1" applyFont="1" applyFill="1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5" fillId="0" borderId="11" xfId="0" applyFont="1" applyBorder="1"/>
    <xf numFmtId="0" fontId="7" fillId="0" borderId="13" xfId="0" applyFont="1" applyBorder="1"/>
    <xf numFmtId="164" fontId="6" fillId="4" borderId="12" xfId="1" applyFont="1" applyFill="1" applyBorder="1"/>
    <xf numFmtId="164" fontId="6" fillId="0" borderId="10" xfId="1" applyFont="1" applyFill="1" applyBorder="1"/>
    <xf numFmtId="0" fontId="2" fillId="0" borderId="5" xfId="0" applyFont="1" applyBorder="1"/>
    <xf numFmtId="164" fontId="0" fillId="0" borderId="0" xfId="1" applyFont="1" applyBorder="1"/>
    <xf numFmtId="0" fontId="8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73D9-3D43-4770-8BD2-9851A8D76FA2}">
  <sheetPr>
    <pageSetUpPr fitToPage="1"/>
  </sheetPr>
  <dimension ref="B1:F69"/>
  <sheetViews>
    <sheetView tabSelected="1" zoomScale="70" zoomScaleNormal="70" workbookViewId="0">
      <selection activeCell="E11" sqref="E11"/>
    </sheetView>
  </sheetViews>
  <sheetFormatPr baseColWidth="10" defaultRowHeight="15.75" x14ac:dyDescent="0.25"/>
  <cols>
    <col min="1" max="1" width="1.875" customWidth="1"/>
    <col min="2" max="2" width="6.125" customWidth="1"/>
    <col min="3" max="3" width="50.625" bestFit="1" customWidth="1"/>
    <col min="4" max="4" width="4.5" customWidth="1"/>
    <col min="5" max="5" width="16.875" style="1" customWidth="1"/>
    <col min="6" max="6" width="6.125" customWidth="1"/>
  </cols>
  <sheetData>
    <row r="1" spans="2:6" ht="4.5" customHeight="1" x14ac:dyDescent="0.25"/>
    <row r="2" spans="2:6" ht="17.25" customHeight="1" x14ac:dyDescent="0.25">
      <c r="B2" s="34" t="s">
        <v>31</v>
      </c>
    </row>
    <row r="3" spans="2:6" ht="4.5" customHeight="1" thickBot="1" x14ac:dyDescent="0.3"/>
    <row r="4" spans="2:6" ht="9" customHeight="1" x14ac:dyDescent="0.25">
      <c r="B4" s="2"/>
      <c r="C4" s="3"/>
      <c r="D4" s="3"/>
      <c r="E4" s="4"/>
      <c r="F4" s="5"/>
    </row>
    <row r="5" spans="2:6" ht="23.25" x14ac:dyDescent="0.35">
      <c r="B5" s="6"/>
      <c r="C5" s="19" t="s">
        <v>2</v>
      </c>
      <c r="D5" s="18"/>
      <c r="E5" s="24">
        <v>2023</v>
      </c>
      <c r="F5" s="32"/>
    </row>
    <row r="6" spans="2:6" ht="9" customHeight="1" x14ac:dyDescent="0.25">
      <c r="B6" s="6"/>
      <c r="E6" s="33"/>
      <c r="F6" s="7"/>
    </row>
    <row r="7" spans="2:6" ht="21" x14ac:dyDescent="0.35">
      <c r="B7" s="6"/>
      <c r="C7" s="13" t="s">
        <v>0</v>
      </c>
      <c r="E7" s="33"/>
      <c r="F7" s="7"/>
    </row>
    <row r="8" spans="2:6" s="21" customFormat="1" ht="9" customHeight="1" x14ac:dyDescent="0.35">
      <c r="B8" s="20"/>
      <c r="C8" s="29"/>
      <c r="E8" s="12"/>
      <c r="F8" s="22"/>
    </row>
    <row r="9" spans="2:6" s="21" customFormat="1" ht="18.75" x14ac:dyDescent="0.3">
      <c r="B9" s="20"/>
      <c r="C9" s="14" t="s">
        <v>4</v>
      </c>
      <c r="E9" s="31"/>
      <c r="F9" s="22"/>
    </row>
    <row r="10" spans="2:6" s="21" customFormat="1" ht="18.75" x14ac:dyDescent="0.3">
      <c r="B10" s="20"/>
      <c r="C10" s="26" t="s">
        <v>5</v>
      </c>
      <c r="E10" s="25"/>
      <c r="F10" s="22"/>
    </row>
    <row r="11" spans="2:6" s="21" customFormat="1" ht="18.75" x14ac:dyDescent="0.3">
      <c r="B11" s="20"/>
      <c r="C11" s="26" t="s">
        <v>6</v>
      </c>
      <c r="E11" s="25"/>
      <c r="F11" s="22"/>
    </row>
    <row r="12" spans="2:6" s="21" customFormat="1" ht="18.75" x14ac:dyDescent="0.3">
      <c r="B12" s="20"/>
      <c r="C12" s="26" t="s">
        <v>7</v>
      </c>
      <c r="E12" s="25"/>
      <c r="F12" s="22"/>
    </row>
    <row r="13" spans="2:6" s="21" customFormat="1" ht="18.75" x14ac:dyDescent="0.3">
      <c r="B13" s="20"/>
      <c r="C13" s="26" t="s">
        <v>7</v>
      </c>
      <c r="E13" s="25"/>
      <c r="F13" s="22"/>
    </row>
    <row r="14" spans="2:6" s="21" customFormat="1" ht="9" customHeight="1" x14ac:dyDescent="0.3">
      <c r="B14" s="20"/>
      <c r="C14" s="27"/>
      <c r="E14" s="23"/>
      <c r="F14" s="22"/>
    </row>
    <row r="15" spans="2:6" s="21" customFormat="1" ht="18.75" x14ac:dyDescent="0.3">
      <c r="B15" s="20"/>
      <c r="C15" s="28" t="s">
        <v>8</v>
      </c>
      <c r="E15" s="23"/>
      <c r="F15" s="22"/>
    </row>
    <row r="16" spans="2:6" s="21" customFormat="1" ht="18.75" x14ac:dyDescent="0.3">
      <c r="B16" s="20"/>
      <c r="C16" s="26" t="s">
        <v>9</v>
      </c>
      <c r="E16" s="25"/>
      <c r="F16" s="22"/>
    </row>
    <row r="17" spans="2:6" s="21" customFormat="1" ht="18.75" x14ac:dyDescent="0.3">
      <c r="B17" s="20"/>
      <c r="C17" s="26" t="s">
        <v>10</v>
      </c>
      <c r="E17" s="25"/>
      <c r="F17" s="22"/>
    </row>
    <row r="18" spans="2:6" s="21" customFormat="1" ht="18.75" x14ac:dyDescent="0.3">
      <c r="B18" s="20"/>
      <c r="C18" s="26" t="s">
        <v>7</v>
      </c>
      <c r="E18" s="25"/>
      <c r="F18" s="22"/>
    </row>
    <row r="19" spans="2:6" s="21" customFormat="1" ht="18.75" x14ac:dyDescent="0.3">
      <c r="B19" s="20"/>
      <c r="C19" s="26" t="s">
        <v>7</v>
      </c>
      <c r="E19" s="25"/>
      <c r="F19" s="22"/>
    </row>
    <row r="20" spans="2:6" s="21" customFormat="1" ht="9" customHeight="1" x14ac:dyDescent="0.3">
      <c r="B20" s="20"/>
      <c r="C20" s="26"/>
      <c r="E20" s="23"/>
      <c r="F20" s="22"/>
    </row>
    <row r="21" spans="2:6" s="21" customFormat="1" ht="18.75" x14ac:dyDescent="0.3">
      <c r="B21" s="20"/>
      <c r="C21" s="28" t="s">
        <v>11</v>
      </c>
      <c r="E21" s="23"/>
      <c r="F21" s="22"/>
    </row>
    <row r="22" spans="2:6" s="21" customFormat="1" ht="18.75" x14ac:dyDescent="0.3">
      <c r="B22" s="20"/>
      <c r="C22" s="26" t="s">
        <v>12</v>
      </c>
      <c r="E22" s="25"/>
      <c r="F22" s="22"/>
    </row>
    <row r="23" spans="2:6" s="21" customFormat="1" ht="18.75" x14ac:dyDescent="0.3">
      <c r="B23" s="20"/>
      <c r="C23" s="26" t="s">
        <v>13</v>
      </c>
      <c r="E23" s="25"/>
      <c r="F23" s="22"/>
    </row>
    <row r="24" spans="2:6" s="21" customFormat="1" ht="18.75" x14ac:dyDescent="0.3">
      <c r="B24" s="20"/>
      <c r="C24" s="26" t="s">
        <v>14</v>
      </c>
      <c r="E24" s="25"/>
      <c r="F24" s="22"/>
    </row>
    <row r="25" spans="2:6" s="21" customFormat="1" ht="18.75" x14ac:dyDescent="0.3">
      <c r="B25" s="20"/>
      <c r="C25" s="26" t="s">
        <v>7</v>
      </c>
      <c r="E25" s="25"/>
      <c r="F25" s="22"/>
    </row>
    <row r="26" spans="2:6" s="21" customFormat="1" ht="18.75" x14ac:dyDescent="0.3">
      <c r="B26" s="20"/>
      <c r="C26" s="26" t="s">
        <v>7</v>
      </c>
      <c r="E26" s="25"/>
      <c r="F26" s="22"/>
    </row>
    <row r="27" spans="2:6" s="21" customFormat="1" ht="9" customHeight="1" x14ac:dyDescent="0.3">
      <c r="B27" s="20"/>
      <c r="C27" s="27"/>
      <c r="E27" s="23"/>
      <c r="F27" s="22"/>
    </row>
    <row r="28" spans="2:6" s="21" customFormat="1" ht="18.75" x14ac:dyDescent="0.3">
      <c r="B28" s="20"/>
      <c r="C28" s="28" t="s">
        <v>15</v>
      </c>
      <c r="E28" s="23"/>
      <c r="F28" s="22"/>
    </row>
    <row r="29" spans="2:6" s="21" customFormat="1" ht="18.75" x14ac:dyDescent="0.3">
      <c r="B29" s="20"/>
      <c r="C29" s="26" t="s">
        <v>17</v>
      </c>
      <c r="E29" s="25"/>
      <c r="F29" s="22"/>
    </row>
    <row r="30" spans="2:6" s="21" customFormat="1" ht="18.75" x14ac:dyDescent="0.3">
      <c r="B30" s="20"/>
      <c r="C30" s="26" t="s">
        <v>16</v>
      </c>
      <c r="E30" s="25"/>
      <c r="F30" s="22"/>
    </row>
    <row r="31" spans="2:6" s="21" customFormat="1" ht="18.75" x14ac:dyDescent="0.3">
      <c r="B31" s="20"/>
      <c r="C31" s="26" t="s">
        <v>7</v>
      </c>
      <c r="E31" s="25"/>
      <c r="F31" s="22"/>
    </row>
    <row r="32" spans="2:6" s="21" customFormat="1" ht="9" customHeight="1" x14ac:dyDescent="0.3">
      <c r="B32" s="20"/>
      <c r="C32" s="26"/>
      <c r="E32" s="23"/>
      <c r="F32" s="22"/>
    </row>
    <row r="33" spans="2:6" s="21" customFormat="1" ht="18.75" x14ac:dyDescent="0.3">
      <c r="B33" s="20"/>
      <c r="C33" s="28" t="s">
        <v>7</v>
      </c>
      <c r="E33" s="23"/>
      <c r="F33" s="22"/>
    </row>
    <row r="34" spans="2:6" s="21" customFormat="1" ht="18.75" x14ac:dyDescent="0.3">
      <c r="B34" s="20"/>
      <c r="C34" s="26" t="s">
        <v>18</v>
      </c>
      <c r="E34" s="25"/>
      <c r="F34" s="22"/>
    </row>
    <row r="35" spans="2:6" s="21" customFormat="1" ht="18.75" x14ac:dyDescent="0.3">
      <c r="B35" s="20"/>
      <c r="C35" s="26" t="s">
        <v>19</v>
      </c>
      <c r="E35" s="30"/>
      <c r="F35" s="22"/>
    </row>
    <row r="36" spans="2:6" s="21" customFormat="1" ht="9" customHeight="1" x14ac:dyDescent="0.3">
      <c r="B36" s="20"/>
      <c r="C36" s="27"/>
      <c r="E36" s="33"/>
      <c r="F36" s="22"/>
    </row>
    <row r="37" spans="2:6" s="21" customFormat="1" ht="18.75" x14ac:dyDescent="0.3">
      <c r="B37" s="20"/>
      <c r="C37" s="27"/>
      <c r="E37" s="33"/>
      <c r="F37" s="22"/>
    </row>
    <row r="38" spans="2:6" s="21" customFormat="1" ht="21" x14ac:dyDescent="0.35">
      <c r="B38" s="20"/>
      <c r="C38" s="15" t="str">
        <f>+"TOTAL " &amp; C7</f>
        <v>TOTAL Dépenses</v>
      </c>
      <c r="E38" s="16">
        <f>+SUM(E8:E37)</f>
        <v>0</v>
      </c>
      <c r="F38" s="22"/>
    </row>
    <row r="39" spans="2:6" s="21" customFormat="1" ht="9" customHeight="1" x14ac:dyDescent="0.3">
      <c r="B39" s="20"/>
      <c r="C39"/>
      <c r="E39" s="33"/>
      <c r="F39" s="22"/>
    </row>
    <row r="40" spans="2:6" s="21" customFormat="1" ht="18.75" x14ac:dyDescent="0.3">
      <c r="B40" s="20"/>
      <c r="C40"/>
      <c r="E40" s="33"/>
      <c r="F40" s="22"/>
    </row>
    <row r="41" spans="2:6" ht="21" x14ac:dyDescent="0.35">
      <c r="B41" s="6"/>
      <c r="C41" s="13" t="s">
        <v>1</v>
      </c>
      <c r="E41" s="33"/>
      <c r="F41" s="7"/>
    </row>
    <row r="42" spans="2:6" s="21" customFormat="1" ht="9" customHeight="1" x14ac:dyDescent="0.3">
      <c r="B42" s="20"/>
      <c r="C42"/>
      <c r="E42" s="33"/>
      <c r="F42" s="22"/>
    </row>
    <row r="43" spans="2:6" s="21" customFormat="1" ht="18.75" x14ac:dyDescent="0.3">
      <c r="B43" s="20"/>
      <c r="C43" s="14" t="s">
        <v>20</v>
      </c>
      <c r="E43" s="31"/>
      <c r="F43" s="22"/>
    </row>
    <row r="44" spans="2:6" s="21" customFormat="1" ht="18.75" x14ac:dyDescent="0.3">
      <c r="B44" s="20"/>
      <c r="C44" s="26" t="s">
        <v>21</v>
      </c>
      <c r="E44" s="25"/>
      <c r="F44" s="22"/>
    </row>
    <row r="45" spans="2:6" s="21" customFormat="1" ht="18.75" x14ac:dyDescent="0.3">
      <c r="B45" s="20"/>
      <c r="C45" s="26" t="s">
        <v>22</v>
      </c>
      <c r="E45" s="25"/>
      <c r="F45" s="22"/>
    </row>
    <row r="46" spans="2:6" s="21" customFormat="1" ht="18.75" x14ac:dyDescent="0.3">
      <c r="B46" s="20"/>
      <c r="C46" s="26" t="s">
        <v>7</v>
      </c>
      <c r="E46" s="25"/>
      <c r="F46" s="22"/>
    </row>
    <row r="47" spans="2:6" s="21" customFormat="1" ht="18.75" x14ac:dyDescent="0.3">
      <c r="B47" s="20"/>
      <c r="C47" s="26" t="s">
        <v>7</v>
      </c>
      <c r="E47" s="25"/>
      <c r="F47" s="22"/>
    </row>
    <row r="48" spans="2:6" s="21" customFormat="1" ht="9" customHeight="1" x14ac:dyDescent="0.3">
      <c r="B48" s="20"/>
      <c r="C48" s="27"/>
      <c r="E48" s="23"/>
      <c r="F48" s="22"/>
    </row>
    <row r="49" spans="2:6" s="21" customFormat="1" ht="18.75" x14ac:dyDescent="0.3">
      <c r="B49" s="20"/>
      <c r="C49" s="28" t="s">
        <v>23</v>
      </c>
      <c r="E49" s="23"/>
      <c r="F49" s="22"/>
    </row>
    <row r="50" spans="2:6" s="21" customFormat="1" ht="18.75" x14ac:dyDescent="0.3">
      <c r="B50" s="20"/>
      <c r="C50" s="26" t="s">
        <v>24</v>
      </c>
      <c r="E50" s="25"/>
      <c r="F50" s="22"/>
    </row>
    <row r="51" spans="2:6" s="21" customFormat="1" ht="18.75" x14ac:dyDescent="0.3">
      <c r="B51" s="20"/>
      <c r="C51" s="26" t="s">
        <v>25</v>
      </c>
      <c r="E51" s="25"/>
      <c r="F51" s="22"/>
    </row>
    <row r="52" spans="2:6" s="21" customFormat="1" ht="18.75" x14ac:dyDescent="0.3">
      <c r="B52" s="20"/>
      <c r="C52" s="26" t="s">
        <v>26</v>
      </c>
      <c r="E52" s="25"/>
      <c r="F52" s="22"/>
    </row>
    <row r="53" spans="2:6" s="21" customFormat="1" ht="18.75" x14ac:dyDescent="0.3">
      <c r="B53" s="20"/>
      <c r="C53" s="26" t="s">
        <v>7</v>
      </c>
      <c r="E53" s="25"/>
      <c r="F53" s="22"/>
    </row>
    <row r="54" spans="2:6" s="21" customFormat="1" ht="9" customHeight="1" x14ac:dyDescent="0.3">
      <c r="B54" s="20"/>
      <c r="C54" s="27"/>
      <c r="E54" s="23"/>
      <c r="F54" s="22"/>
    </row>
    <row r="55" spans="2:6" s="21" customFormat="1" ht="18.75" x14ac:dyDescent="0.3">
      <c r="B55" s="20"/>
      <c r="C55" s="28" t="s">
        <v>27</v>
      </c>
      <c r="E55" s="23"/>
      <c r="F55" s="22"/>
    </row>
    <row r="56" spans="2:6" ht="18.75" x14ac:dyDescent="0.3">
      <c r="B56" s="6"/>
      <c r="C56" s="26" t="s">
        <v>28</v>
      </c>
      <c r="E56" s="25"/>
      <c r="F56" s="7"/>
    </row>
    <row r="57" spans="2:6" ht="18.75" x14ac:dyDescent="0.3">
      <c r="B57" s="6"/>
      <c r="C57" s="26" t="s">
        <v>29</v>
      </c>
      <c r="E57" s="25"/>
      <c r="F57" s="7"/>
    </row>
    <row r="58" spans="2:6" ht="18.75" x14ac:dyDescent="0.3">
      <c r="B58" s="6"/>
      <c r="C58" s="26" t="s">
        <v>30</v>
      </c>
      <c r="E58" s="25"/>
      <c r="F58" s="7"/>
    </row>
    <row r="59" spans="2:6" ht="18.75" x14ac:dyDescent="0.3">
      <c r="B59" s="6"/>
      <c r="C59" s="26" t="s">
        <v>7</v>
      </c>
      <c r="E59" s="25"/>
      <c r="F59" s="7"/>
    </row>
    <row r="60" spans="2:6" s="21" customFormat="1" ht="18.75" x14ac:dyDescent="0.3">
      <c r="B60" s="20"/>
      <c r="C60" s="26" t="s">
        <v>7</v>
      </c>
      <c r="E60" s="25"/>
      <c r="F60" s="22"/>
    </row>
    <row r="61" spans="2:6" s="21" customFormat="1" ht="9" customHeight="1" x14ac:dyDescent="0.3">
      <c r="B61" s="20"/>
      <c r="C61" s="26"/>
      <c r="E61" s="23"/>
      <c r="F61" s="22"/>
    </row>
    <row r="62" spans="2:6" s="21" customFormat="1" ht="18.75" x14ac:dyDescent="0.3">
      <c r="B62" s="20"/>
      <c r="C62" s="28" t="s">
        <v>7</v>
      </c>
      <c r="E62" s="23"/>
      <c r="F62" s="22"/>
    </row>
    <row r="63" spans="2:6" s="21" customFormat="1" ht="18.75" x14ac:dyDescent="0.3">
      <c r="B63" s="20"/>
      <c r="C63" s="26" t="s">
        <v>19</v>
      </c>
      <c r="E63" s="25"/>
      <c r="F63" s="22"/>
    </row>
    <row r="64" spans="2:6" s="21" customFormat="1" ht="9" customHeight="1" x14ac:dyDescent="0.3">
      <c r="B64" s="20"/>
      <c r="C64" s="26"/>
      <c r="E64" s="33"/>
      <c r="F64" s="22"/>
    </row>
    <row r="65" spans="2:6" x14ac:dyDescent="0.25">
      <c r="B65" s="6"/>
      <c r="C65" s="27"/>
      <c r="E65" s="33"/>
      <c r="F65" s="7"/>
    </row>
    <row r="66" spans="2:6" ht="21" x14ac:dyDescent="0.35">
      <c r="B66" s="6"/>
      <c r="C66" s="15" t="str">
        <f>+"TOTAL " &amp;C41</f>
        <v>TOTAL Recettes</v>
      </c>
      <c r="E66" s="16">
        <f>+SUM(E42:E65)</f>
        <v>0</v>
      </c>
      <c r="F66" s="7"/>
    </row>
    <row r="67" spans="2:6" ht="7.5" customHeight="1" x14ac:dyDescent="0.25">
      <c r="B67" s="6"/>
      <c r="E67" s="33"/>
      <c r="F67" s="7"/>
    </row>
    <row r="68" spans="2:6" ht="21" x14ac:dyDescent="0.35">
      <c r="B68" s="6"/>
      <c r="C68" s="17" t="s">
        <v>3</v>
      </c>
      <c r="E68" s="16">
        <f>+E66-E38</f>
        <v>0</v>
      </c>
      <c r="F68" s="7"/>
    </row>
    <row r="69" spans="2:6" ht="16.5" thickBot="1" x14ac:dyDescent="0.3">
      <c r="B69" s="8"/>
      <c r="C69" s="9"/>
      <c r="D69" s="9"/>
      <c r="E69" s="10"/>
      <c r="F69" s="11"/>
    </row>
  </sheetData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VANLERBERGHE</dc:creator>
  <cp:lastModifiedBy>Renaud VANLERBERGHE</cp:lastModifiedBy>
  <cp:lastPrinted>2022-06-30T12:08:52Z</cp:lastPrinted>
  <dcterms:created xsi:type="dcterms:W3CDTF">2019-02-22T10:43:34Z</dcterms:created>
  <dcterms:modified xsi:type="dcterms:W3CDTF">2024-02-19T11:19:32Z</dcterms:modified>
</cp:coreProperties>
</file>